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7b08733cee69359/Рабочий стол/"/>
    </mc:Choice>
  </mc:AlternateContent>
  <xr:revisionPtr revIDLastSave="26" documentId="8_{BFB822A4-67AC-4270-AEA6-C28126562E41}" xr6:coauthVersionLast="45" xr6:coauthVersionMax="45" xr10:uidLastSave="{C9954D9D-C14B-4E7D-9A39-8B92D6E82050}"/>
  <bookViews>
    <workbookView xWindow="-108" yWindow="-108" windowWidth="23256" windowHeight="12576" xr2:uid="{00000000-000D-0000-FFFF-FFFF00000000}"/>
  </bookViews>
  <sheets>
    <sheet name="Worksheet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D11" i="1"/>
  <c r="D12" i="1"/>
  <c r="D13" i="1"/>
  <c r="D14" i="1"/>
  <c r="D15" i="1"/>
</calcChain>
</file>

<file path=xl/sharedStrings.xml><?xml version="1.0" encoding="utf-8"?>
<sst xmlns="http://schemas.openxmlformats.org/spreadsheetml/2006/main" count="52" uniqueCount="52">
  <si>
    <t>Изображение</t>
  </si>
  <si>
    <t>Название</t>
  </si>
  <si>
    <t>Артикул</t>
  </si>
  <si>
    <t>Цена/руб.</t>
  </si>
  <si>
    <t>DEC Belizna 03-vs/77 Чистящее средство с антибактериальным эффектом, 5 кг</t>
  </si>
  <si>
    <t>Кислотное пенное моющее средство с дезинфицирующим эффектом SDF - 42, 5 л</t>
  </si>
  <si>
    <t>Щелочное пенное моющее средство с дезинфицирующим эффектом MDF - 43, 5 л</t>
  </si>
  <si>
    <t>Спрей с антибактериальным эффектом 100 мл</t>
  </si>
  <si>
    <t>Гель с антибактериальным эффектом 250 мл</t>
  </si>
  <si>
    <t>Гель с антибактериальным эффектом 750 мл</t>
  </si>
  <si>
    <t>№</t>
  </si>
  <si>
    <r>
      <rPr>
        <b/>
        <u/>
        <sz val="15"/>
        <color rgb="FFFF0000"/>
        <rFont val="Calibri"/>
        <family val="2"/>
        <charset val="204"/>
      </rPr>
      <t>Средства для дезинфекции, мойки и чистки различного назначения</t>
    </r>
    <r>
      <rPr>
        <b/>
        <sz val="15"/>
        <color rgb="FFFF0000"/>
        <rFont val="Calibri"/>
        <family val="2"/>
        <charset val="204"/>
      </rPr>
      <t xml:space="preserve">.                                                      </t>
    </r>
  </si>
  <si>
    <t>Антисептик кожный для рук 1 л. MANORAPID</t>
  </si>
  <si>
    <t xml:space="preserve">Антисептик кожный спиртовой (65 %) для рук и поверхностей 1 л. с распылителем ИзАсептик </t>
  </si>
  <si>
    <t xml:space="preserve">Антисептик кожный спиртовой (65 %) для рук и поверхностей 1 л. с дозатором ИзАсептик </t>
  </si>
  <si>
    <t xml:space="preserve">Антисептик кожный спиртовой (65 %) для рук и поверхностей 1 л. ИзАсептик </t>
  </si>
  <si>
    <t xml:space="preserve">Антисептик кожный для рук 5 л. MANORAPID </t>
  </si>
  <si>
    <t xml:space="preserve">Антисептик кожный спиртовой (65 %) для рук и поверхностей 5 л. Pro-Brite </t>
  </si>
  <si>
    <t xml:space="preserve">Антисептик кожный для рук 4 л. MANORAPID </t>
  </si>
  <si>
    <t xml:space="preserve">Антисептик кожный спиртовой (80 %) для рук 5 л. Флексольвент </t>
  </si>
  <si>
    <t>Антисептик кожный спиртовой (75%) для рук 5 л. Яблоко лосьон</t>
  </si>
  <si>
    <t xml:space="preserve">Антисептик кожный спиртовой (70 %) для рук 5 л. Индиго Стайл </t>
  </si>
  <si>
    <t xml:space="preserve">Антисептик кожный спиртовой (70 %) для рук 5 л. гель Индиго Стайл </t>
  </si>
  <si>
    <t xml:space="preserve">Антисептик кожный спиртовой (70 %) для рук 1л. Альтсепт </t>
  </si>
  <si>
    <t xml:space="preserve">Антисептик кожный спиртовой (70 %) для рук 1 л. Индиго Стайл </t>
  </si>
  <si>
    <t xml:space="preserve">Антисептик кожный спиртовой (70 %) для рук 1 л. гель Индиго Стайл </t>
  </si>
  <si>
    <t xml:space="preserve">Антисептик кожный спиртовой (70 %) для рук 250 мл. гель Индиго Стайл </t>
  </si>
  <si>
    <t xml:space="preserve">Антисептик кожный спиртовой (70 %) для рук 250 мл. спрей Индиго Стайл </t>
  </si>
  <si>
    <t xml:space="preserve">Антисептик кожный спиртовой (70 %) для рук 5 л. </t>
  </si>
  <si>
    <t xml:space="preserve">ООО "Ресторанный Бизнес"								
ИНН: 2309135448								
350020 г. Краснодар, ул. Коммунаров. д.266  В                                                                            Тел.: 8(918) 123-27-23, 8(918) 323-10-23                                                                         rb.krd@yandex.ru,  www.restopt.ru								</t>
  </si>
  <si>
    <t xml:space="preserve">	Средство моющее для мойки всех водостойких поверхностей 1л. Dolphin Imnova UniProf </t>
  </si>
  <si>
    <t>D050-1</t>
  </si>
  <si>
    <t xml:space="preserve">Средство моющее для поверхностей из нерж. 1 л. Dolphin Crystal Shine </t>
  </si>
  <si>
    <t>D021-1</t>
  </si>
  <si>
    <t>Средство моющее для пола 5 л. Dolphin Brilant</t>
  </si>
  <si>
    <t>D003-5</t>
  </si>
  <si>
    <t>Средство моющее для пола и стен 1л. Dolphin Imnova TopClean</t>
  </si>
  <si>
    <t>D052-1</t>
  </si>
  <si>
    <t xml:space="preserve">Средство моющее для сантехники и туалетов 10 л. Dolphin Sani Max </t>
  </si>
  <si>
    <t>D010-10</t>
  </si>
  <si>
    <t>Средство моющее для сантехники и туалетов 5 л. Dolphin Sani Max</t>
  </si>
  <si>
    <t>D010-5</t>
  </si>
  <si>
    <t>Средство моющее для уборки влажных помещений 5 л. Dolphin Sani Delicate</t>
  </si>
  <si>
    <t>D014-5</t>
  </si>
  <si>
    <t xml:space="preserve">	Средство моющее для ухода за интерьером 0,5 л. Dolphin Universal Clean</t>
  </si>
  <si>
    <t>D016-05</t>
  </si>
  <si>
    <t xml:space="preserve">	Средство моющее для ухода за интерьером 5 л. Dolphin Universal Clean</t>
  </si>
  <si>
    <t>D016-5</t>
  </si>
  <si>
    <t>Флакон для хранения моющих средств 1000мл с дозатором на 10/20/30мл Dolphin</t>
  </si>
  <si>
    <t>T003-1</t>
  </si>
  <si>
    <t>DEC FLOORNEX 77 Универсальное средство для мойки полов, 5 кг</t>
  </si>
  <si>
    <t xml:space="preserve">Magic Floor Econobel средство для мытья пола высокопенное, нейтральное, 5 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</si>
</sst>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1" x14ac:knownFonts="1">
    <font>
      <sz val="10"/>
      <color rgb="FF000000"/>
      <name val="Calibri"/>
    </font>
    <font>
      <b/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7030A0"/>
      <name val="Calibri"/>
      <family val="2"/>
      <charset val="204"/>
    </font>
    <font>
      <b/>
      <u/>
      <sz val="15"/>
      <color rgb="FFFF0000"/>
      <name val="Calibri"/>
      <family val="2"/>
      <charset val="204"/>
    </font>
    <font>
      <b/>
      <sz val="15"/>
      <color rgb="FFFF0000"/>
      <name val="Calibri"/>
      <family val="2"/>
      <charset val="204"/>
    </font>
    <font>
      <sz val="9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5F5F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164" fontId="0" fillId="0" borderId="8" xfId="0" applyNumberForma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/>
    <xf numFmtId="0" fontId="2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</xdr:colOff>
      <xdr:row>4</xdr:row>
      <xdr:rowOff>45720</xdr:rowOff>
    </xdr:from>
    <xdr:to>
      <xdr:col>2</xdr:col>
      <xdr:colOff>830580</xdr:colOff>
      <xdr:row>4</xdr:row>
      <xdr:rowOff>701040</xdr:rowOff>
    </xdr:to>
    <xdr:pic>
      <xdr:nvPicPr>
        <xdr:cNvPr id="64" name="Рисунок 63" descr="DEC Belizna 03-vs/77 Чистящее средство с антибактериальным эффектом, 5 кг">
          <a:extLst>
            <a:ext uri="{FF2B5EF4-FFF2-40B4-BE49-F238E27FC236}">
              <a16:creationId xmlns:a16="http://schemas.microsoft.com/office/drawing/2014/main" id="{20F1A6E8-35BE-463E-A80D-5E1D5625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2148840"/>
          <a:ext cx="65532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171986</xdr:colOff>
      <xdr:row>5</xdr:row>
      <xdr:rowOff>30480</xdr:rowOff>
    </xdr:from>
    <xdr:to>
      <xdr:col>2</xdr:col>
      <xdr:colOff>876300</xdr:colOff>
      <xdr:row>5</xdr:row>
      <xdr:rowOff>731977</xdr:rowOff>
    </xdr:to>
    <xdr:pic>
      <xdr:nvPicPr>
        <xdr:cNvPr id="65" name="Рисунок 64" descr="Кислотное пенное моющее средство с дезинфицирующим эффектом SDF - 42, 5 л">
          <a:extLst>
            <a:ext uri="{FF2B5EF4-FFF2-40B4-BE49-F238E27FC236}">
              <a16:creationId xmlns:a16="http://schemas.microsoft.com/office/drawing/2014/main" id="{5C0D2BB8-40FD-456C-A39F-345E296A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686" y="2895600"/>
          <a:ext cx="704314" cy="701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167640</xdr:colOff>
      <xdr:row>6</xdr:row>
      <xdr:rowOff>30480</xdr:rowOff>
    </xdr:from>
    <xdr:to>
      <xdr:col>2</xdr:col>
      <xdr:colOff>883920</xdr:colOff>
      <xdr:row>6</xdr:row>
      <xdr:rowOff>746760</xdr:rowOff>
    </xdr:to>
    <xdr:pic>
      <xdr:nvPicPr>
        <xdr:cNvPr id="66" name="Рисунок 65" descr="Щелочное пенное моющее средство с дезинфицирующим эффектом MDF - 43, 5 л">
          <a:extLst>
            <a:ext uri="{FF2B5EF4-FFF2-40B4-BE49-F238E27FC236}">
              <a16:creationId xmlns:a16="http://schemas.microsoft.com/office/drawing/2014/main" id="{9B94FFDE-FE27-4F8B-840C-C3FC5776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3657600"/>
          <a:ext cx="71628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144780</xdr:colOff>
      <xdr:row>7</xdr:row>
      <xdr:rowOff>30480</xdr:rowOff>
    </xdr:from>
    <xdr:to>
      <xdr:col>2</xdr:col>
      <xdr:colOff>876300</xdr:colOff>
      <xdr:row>8</xdr:row>
      <xdr:rowOff>0</xdr:rowOff>
    </xdr:to>
    <xdr:pic>
      <xdr:nvPicPr>
        <xdr:cNvPr id="67" name="Рисунок 66" descr="Спрей с антибактериальным эффектом 100 мл">
          <a:extLst>
            <a:ext uri="{FF2B5EF4-FFF2-40B4-BE49-F238E27FC236}">
              <a16:creationId xmlns:a16="http://schemas.microsoft.com/office/drawing/2014/main" id="{61ACB78E-FEFC-4657-AF8F-10B8AE89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441960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160020</xdr:colOff>
      <xdr:row>8</xdr:row>
      <xdr:rowOff>22860</xdr:rowOff>
    </xdr:from>
    <xdr:to>
      <xdr:col>2</xdr:col>
      <xdr:colOff>876300</xdr:colOff>
      <xdr:row>8</xdr:row>
      <xdr:rowOff>739140</xdr:rowOff>
    </xdr:to>
    <xdr:pic>
      <xdr:nvPicPr>
        <xdr:cNvPr id="69" name="Рисунок 68" descr="Гель с антибактериальным эффектом 250 мл">
          <a:extLst>
            <a:ext uri="{FF2B5EF4-FFF2-40B4-BE49-F238E27FC236}">
              <a16:creationId xmlns:a16="http://schemas.microsoft.com/office/drawing/2014/main" id="{282E5C91-433E-46A0-9647-3548332B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5173980"/>
          <a:ext cx="71628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137160</xdr:colOff>
      <xdr:row>8</xdr:row>
      <xdr:rowOff>754380</xdr:rowOff>
    </xdr:from>
    <xdr:to>
      <xdr:col>2</xdr:col>
      <xdr:colOff>868680</xdr:colOff>
      <xdr:row>10</xdr:row>
      <xdr:rowOff>0</xdr:rowOff>
    </xdr:to>
    <xdr:pic>
      <xdr:nvPicPr>
        <xdr:cNvPr id="70" name="Рисунок 69" descr="Гель с антибактериальным эффектом 750 мл">
          <a:extLst>
            <a:ext uri="{FF2B5EF4-FFF2-40B4-BE49-F238E27FC236}">
              <a16:creationId xmlns:a16="http://schemas.microsoft.com/office/drawing/2014/main" id="{6D6B6A33-5917-4EC7-AC7E-A7E7CF23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590550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198120</xdr:colOff>
      <xdr:row>10</xdr:row>
      <xdr:rowOff>45720</xdr:rowOff>
    </xdr:from>
    <xdr:to>
      <xdr:col>2</xdr:col>
      <xdr:colOff>822960</xdr:colOff>
      <xdr:row>10</xdr:row>
      <xdr:rowOff>670560</xdr:rowOff>
    </xdr:to>
    <xdr:pic>
      <xdr:nvPicPr>
        <xdr:cNvPr id="71" name="Рисунок 70" descr="Антисептик кожный Кутасепт Ф 1 л">
          <a:extLst>
            <a:ext uri="{FF2B5EF4-FFF2-40B4-BE49-F238E27FC236}">
              <a16:creationId xmlns:a16="http://schemas.microsoft.com/office/drawing/2014/main" id="{5E6D828E-E589-490A-A2A0-9664703E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6682740"/>
          <a:ext cx="624840" cy="62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129540</xdr:colOff>
      <xdr:row>1</xdr:row>
      <xdr:rowOff>83820</xdr:rowOff>
    </xdr:from>
    <xdr:to>
      <xdr:col>3</xdr:col>
      <xdr:colOff>2859383</xdr:colOff>
      <xdr:row>1</xdr:row>
      <xdr:rowOff>937334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829FD5CC-92FF-461F-BF1F-735EE36F6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6240" y="259080"/>
          <a:ext cx="4139543" cy="853514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11</xdr:row>
      <xdr:rowOff>15240</xdr:rowOff>
    </xdr:from>
    <xdr:to>
      <xdr:col>2</xdr:col>
      <xdr:colOff>868680</xdr:colOff>
      <xdr:row>11</xdr:row>
      <xdr:rowOff>716280</xdr:rowOff>
    </xdr:to>
    <xdr:pic>
      <xdr:nvPicPr>
        <xdr:cNvPr id="73" name="Рисунок 72" descr="Антисептик кожный Альтсепт ЧАС 1 л [172813]">
          <a:extLst>
            <a:ext uri="{FF2B5EF4-FFF2-40B4-BE49-F238E27FC236}">
              <a16:creationId xmlns:a16="http://schemas.microsoft.com/office/drawing/2014/main" id="{2ED02DA0-D734-4C33-B858-0ECF73E2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7376160"/>
          <a:ext cx="701040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160020</xdr:colOff>
      <xdr:row>12</xdr:row>
      <xdr:rowOff>7620</xdr:rowOff>
    </xdr:from>
    <xdr:to>
      <xdr:col>2</xdr:col>
      <xdr:colOff>868680</xdr:colOff>
      <xdr:row>12</xdr:row>
      <xdr:rowOff>716280</xdr:rowOff>
    </xdr:to>
    <xdr:pic>
      <xdr:nvPicPr>
        <xdr:cNvPr id="74" name="Рисунок 73" descr="Антисептик кожный для рук спиртовой ОkSept 1 л [DWS0009]">
          <a:extLst>
            <a:ext uri="{FF2B5EF4-FFF2-40B4-BE49-F238E27FC236}">
              <a16:creationId xmlns:a16="http://schemas.microsoft.com/office/drawing/2014/main" id="{3A3F37D8-9292-4847-9BBC-8DF8CFF9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7848600"/>
          <a:ext cx="708660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220980</xdr:colOff>
      <xdr:row>13</xdr:row>
      <xdr:rowOff>22860</xdr:rowOff>
    </xdr:from>
    <xdr:to>
      <xdr:col>2</xdr:col>
      <xdr:colOff>845820</xdr:colOff>
      <xdr:row>13</xdr:row>
      <xdr:rowOff>647700</xdr:rowOff>
    </xdr:to>
    <xdr:pic>
      <xdr:nvPicPr>
        <xdr:cNvPr id="76" name="Рисунок 75" descr="Антисептик кожный Кинол 5 л">
          <a:extLst>
            <a:ext uri="{FF2B5EF4-FFF2-40B4-BE49-F238E27FC236}">
              <a16:creationId xmlns:a16="http://schemas.microsoft.com/office/drawing/2014/main" id="{E748BC39-8BE2-43D2-8C71-4574281B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8587740"/>
          <a:ext cx="624840" cy="62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213360</xdr:colOff>
      <xdr:row>14</xdr:row>
      <xdr:rowOff>30480</xdr:rowOff>
    </xdr:from>
    <xdr:to>
      <xdr:col>2</xdr:col>
      <xdr:colOff>853440</xdr:colOff>
      <xdr:row>14</xdr:row>
      <xdr:rowOff>670560</xdr:rowOff>
    </xdr:to>
    <xdr:pic>
      <xdr:nvPicPr>
        <xdr:cNvPr id="78" name="Рисунок 77" descr="Антисептик кожный Кутасепт Ф 1 л">
          <a:extLst>
            <a:ext uri="{FF2B5EF4-FFF2-40B4-BE49-F238E27FC236}">
              <a16:creationId xmlns:a16="http://schemas.microsoft.com/office/drawing/2014/main" id="{EABBACC2-E895-4562-8214-D71CF41C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" y="9319260"/>
          <a:ext cx="640080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214631</xdr:colOff>
      <xdr:row>15</xdr:row>
      <xdr:rowOff>53341</xdr:rowOff>
    </xdr:from>
    <xdr:to>
      <xdr:col>2</xdr:col>
      <xdr:colOff>838201</xdr:colOff>
      <xdr:row>15</xdr:row>
      <xdr:rowOff>697539</xdr:rowOff>
    </xdr:to>
    <xdr:pic>
      <xdr:nvPicPr>
        <xdr:cNvPr id="96" name="Picture 2">
          <a:extLst>
            <a:ext uri="{FF2B5EF4-FFF2-40B4-BE49-F238E27FC236}">
              <a16:creationId xmlns:a16="http://schemas.microsoft.com/office/drawing/2014/main" id="{7F749F0D-3004-48D8-BD14-1902FBA42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62331" y="10066021"/>
          <a:ext cx="623570" cy="64419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198120</xdr:colOff>
      <xdr:row>16</xdr:row>
      <xdr:rowOff>15241</xdr:rowOff>
    </xdr:from>
    <xdr:to>
      <xdr:col>2</xdr:col>
      <xdr:colOff>854075</xdr:colOff>
      <xdr:row>16</xdr:row>
      <xdr:rowOff>692895</xdr:rowOff>
    </xdr:to>
    <xdr:pic>
      <xdr:nvPicPr>
        <xdr:cNvPr id="97" name="Picture 3">
          <a:extLst>
            <a:ext uri="{FF2B5EF4-FFF2-40B4-BE49-F238E27FC236}">
              <a16:creationId xmlns:a16="http://schemas.microsoft.com/office/drawing/2014/main" id="{CC8D047E-6DD6-4F81-ABDC-C9051C4D1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45820" y="10751821"/>
          <a:ext cx="655955" cy="677654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205740</xdr:colOff>
      <xdr:row>17</xdr:row>
      <xdr:rowOff>7620</xdr:rowOff>
    </xdr:from>
    <xdr:to>
      <xdr:col>2</xdr:col>
      <xdr:colOff>876935</xdr:colOff>
      <xdr:row>17</xdr:row>
      <xdr:rowOff>701019</xdr:rowOff>
    </xdr:to>
    <xdr:pic>
      <xdr:nvPicPr>
        <xdr:cNvPr id="98" name="Picture 4">
          <a:extLst>
            <a:ext uri="{FF2B5EF4-FFF2-40B4-BE49-F238E27FC236}">
              <a16:creationId xmlns:a16="http://schemas.microsoft.com/office/drawing/2014/main" id="{84B9BE21-B51E-4443-AF7D-405D84635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53440" y="11468100"/>
          <a:ext cx="671195" cy="693399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228600</xdr:colOff>
      <xdr:row>18</xdr:row>
      <xdr:rowOff>7621</xdr:rowOff>
    </xdr:from>
    <xdr:to>
      <xdr:col>2</xdr:col>
      <xdr:colOff>876935</xdr:colOff>
      <xdr:row>18</xdr:row>
      <xdr:rowOff>677403</xdr:rowOff>
    </xdr:to>
    <xdr:pic>
      <xdr:nvPicPr>
        <xdr:cNvPr id="99" name="Picture 5">
          <a:extLst>
            <a:ext uri="{FF2B5EF4-FFF2-40B4-BE49-F238E27FC236}">
              <a16:creationId xmlns:a16="http://schemas.microsoft.com/office/drawing/2014/main" id="{37FC3CEC-3A59-4E36-9DF8-3102B00BE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76300" y="12192001"/>
          <a:ext cx="648335" cy="669782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228600</xdr:colOff>
      <xdr:row>19</xdr:row>
      <xdr:rowOff>38100</xdr:rowOff>
    </xdr:from>
    <xdr:to>
      <xdr:col>2</xdr:col>
      <xdr:colOff>884555</xdr:colOff>
      <xdr:row>19</xdr:row>
      <xdr:rowOff>715755</xdr:rowOff>
    </xdr:to>
    <xdr:pic>
      <xdr:nvPicPr>
        <xdr:cNvPr id="100" name="Picture 6">
          <a:extLst>
            <a:ext uri="{FF2B5EF4-FFF2-40B4-BE49-F238E27FC236}">
              <a16:creationId xmlns:a16="http://schemas.microsoft.com/office/drawing/2014/main" id="{9AD530C3-886F-43EC-9FAE-3928EFCB2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76300" y="12946380"/>
          <a:ext cx="655955" cy="677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236220</xdr:colOff>
      <xdr:row>20</xdr:row>
      <xdr:rowOff>39109</xdr:rowOff>
    </xdr:from>
    <xdr:to>
      <xdr:col>2</xdr:col>
      <xdr:colOff>861695</xdr:colOff>
      <xdr:row>20</xdr:row>
      <xdr:rowOff>685275</xdr:rowOff>
    </xdr:to>
    <xdr:pic>
      <xdr:nvPicPr>
        <xdr:cNvPr id="101" name="Picture 7">
          <a:extLst>
            <a:ext uri="{FF2B5EF4-FFF2-40B4-BE49-F238E27FC236}">
              <a16:creationId xmlns:a16="http://schemas.microsoft.com/office/drawing/2014/main" id="{46D1E351-A169-492C-9196-4771C1325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83920" y="13671289"/>
          <a:ext cx="625475" cy="646166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242114</xdr:colOff>
      <xdr:row>21</xdr:row>
      <xdr:rowOff>68580</xdr:rowOff>
    </xdr:from>
    <xdr:to>
      <xdr:col>2</xdr:col>
      <xdr:colOff>861696</xdr:colOff>
      <xdr:row>21</xdr:row>
      <xdr:rowOff>708659</xdr:rowOff>
    </xdr:to>
    <xdr:pic>
      <xdr:nvPicPr>
        <xdr:cNvPr id="102" name="Picture 8">
          <a:extLst>
            <a:ext uri="{FF2B5EF4-FFF2-40B4-BE49-F238E27FC236}">
              <a16:creationId xmlns:a16="http://schemas.microsoft.com/office/drawing/2014/main" id="{31118DCD-70F6-4F74-A2CF-04F33827C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89814" y="14424660"/>
          <a:ext cx="619582" cy="640079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271859</xdr:colOff>
      <xdr:row>22</xdr:row>
      <xdr:rowOff>38101</xdr:rowOff>
    </xdr:from>
    <xdr:to>
      <xdr:col>2</xdr:col>
      <xdr:colOff>869315</xdr:colOff>
      <xdr:row>22</xdr:row>
      <xdr:rowOff>655321</xdr:rowOff>
    </xdr:to>
    <xdr:pic>
      <xdr:nvPicPr>
        <xdr:cNvPr id="103" name="Picture 9">
          <a:extLst>
            <a:ext uri="{FF2B5EF4-FFF2-40B4-BE49-F238E27FC236}">
              <a16:creationId xmlns:a16="http://schemas.microsoft.com/office/drawing/2014/main" id="{76CCEC16-26BA-4474-9000-C1264C6A1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19559" y="15118081"/>
          <a:ext cx="597456" cy="617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235711</xdr:colOff>
      <xdr:row>23</xdr:row>
      <xdr:rowOff>30481</xdr:rowOff>
    </xdr:from>
    <xdr:to>
      <xdr:col>2</xdr:col>
      <xdr:colOff>892175</xdr:colOff>
      <xdr:row>23</xdr:row>
      <xdr:rowOff>708661</xdr:rowOff>
    </xdr:to>
    <xdr:pic>
      <xdr:nvPicPr>
        <xdr:cNvPr id="104" name="Picture 10">
          <a:extLst>
            <a:ext uri="{FF2B5EF4-FFF2-40B4-BE49-F238E27FC236}">
              <a16:creationId xmlns:a16="http://schemas.microsoft.com/office/drawing/2014/main" id="{EC832F33-4335-475E-BD56-73DF8BA37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83411" y="15834361"/>
          <a:ext cx="656464" cy="678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251460</xdr:colOff>
      <xdr:row>24</xdr:row>
      <xdr:rowOff>22861</xdr:rowOff>
    </xdr:from>
    <xdr:to>
      <xdr:col>2</xdr:col>
      <xdr:colOff>876935</xdr:colOff>
      <xdr:row>24</xdr:row>
      <xdr:rowOff>669027</xdr:rowOff>
    </xdr:to>
    <xdr:pic>
      <xdr:nvPicPr>
        <xdr:cNvPr id="105" name="Picture 11">
          <a:extLst>
            <a:ext uri="{FF2B5EF4-FFF2-40B4-BE49-F238E27FC236}">
              <a16:creationId xmlns:a16="http://schemas.microsoft.com/office/drawing/2014/main" id="{EEBB903F-F369-41A7-B7C1-08B08B1FF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99160" y="16550641"/>
          <a:ext cx="625475" cy="646166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219984</xdr:colOff>
      <xdr:row>25</xdr:row>
      <xdr:rowOff>15240</xdr:rowOff>
    </xdr:from>
    <xdr:to>
      <xdr:col>2</xdr:col>
      <xdr:colOff>861695</xdr:colOff>
      <xdr:row>25</xdr:row>
      <xdr:rowOff>678179</xdr:rowOff>
    </xdr:to>
    <xdr:pic>
      <xdr:nvPicPr>
        <xdr:cNvPr id="106" name="Picture 12">
          <a:extLst>
            <a:ext uri="{FF2B5EF4-FFF2-40B4-BE49-F238E27FC236}">
              <a16:creationId xmlns:a16="http://schemas.microsoft.com/office/drawing/2014/main" id="{46C92314-C0D4-417B-A7CF-85AACDA1F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67684" y="17266920"/>
          <a:ext cx="641711" cy="662939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259080</xdr:colOff>
      <xdr:row>26</xdr:row>
      <xdr:rowOff>45721</xdr:rowOff>
    </xdr:from>
    <xdr:to>
      <xdr:col>2</xdr:col>
      <xdr:colOff>854075</xdr:colOff>
      <xdr:row>26</xdr:row>
      <xdr:rowOff>660399</xdr:rowOff>
    </xdr:to>
    <xdr:pic>
      <xdr:nvPicPr>
        <xdr:cNvPr id="107" name="Picture 13">
          <a:extLst>
            <a:ext uri="{FF2B5EF4-FFF2-40B4-BE49-F238E27FC236}">
              <a16:creationId xmlns:a16="http://schemas.microsoft.com/office/drawing/2014/main" id="{2E1BC9FD-3E80-45C4-9E09-75466FA26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906780" y="18021301"/>
          <a:ext cx="594995" cy="61467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213360</xdr:colOff>
      <xdr:row>27</xdr:row>
      <xdr:rowOff>7621</xdr:rowOff>
    </xdr:from>
    <xdr:to>
      <xdr:col>2</xdr:col>
      <xdr:colOff>846455</xdr:colOff>
      <xdr:row>27</xdr:row>
      <xdr:rowOff>661659</xdr:rowOff>
    </xdr:to>
    <xdr:pic>
      <xdr:nvPicPr>
        <xdr:cNvPr id="108" name="Picture 14">
          <a:extLst>
            <a:ext uri="{FF2B5EF4-FFF2-40B4-BE49-F238E27FC236}">
              <a16:creationId xmlns:a16="http://schemas.microsoft.com/office/drawing/2014/main" id="{097A0655-A41B-4F93-B3B4-4A91FE608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61060" y="18707101"/>
          <a:ext cx="633095" cy="65403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205740</xdr:colOff>
      <xdr:row>28</xdr:row>
      <xdr:rowOff>45721</xdr:rowOff>
    </xdr:from>
    <xdr:to>
      <xdr:col>2</xdr:col>
      <xdr:colOff>846455</xdr:colOff>
      <xdr:row>28</xdr:row>
      <xdr:rowOff>707631</xdr:rowOff>
    </xdr:to>
    <xdr:pic>
      <xdr:nvPicPr>
        <xdr:cNvPr id="109" name="Picture 15">
          <a:extLst>
            <a:ext uri="{FF2B5EF4-FFF2-40B4-BE49-F238E27FC236}">
              <a16:creationId xmlns:a16="http://schemas.microsoft.com/office/drawing/2014/main" id="{DFCA6D87-ACC7-494F-B620-9F76520F6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53440" y="19469101"/>
          <a:ext cx="640715" cy="661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228600</xdr:colOff>
      <xdr:row>29</xdr:row>
      <xdr:rowOff>68581</xdr:rowOff>
    </xdr:from>
    <xdr:to>
      <xdr:col>2</xdr:col>
      <xdr:colOff>823595</xdr:colOff>
      <xdr:row>29</xdr:row>
      <xdr:rowOff>683259</xdr:rowOff>
    </xdr:to>
    <xdr:pic>
      <xdr:nvPicPr>
        <xdr:cNvPr id="110" name="Picture 16">
          <a:extLst>
            <a:ext uri="{FF2B5EF4-FFF2-40B4-BE49-F238E27FC236}">
              <a16:creationId xmlns:a16="http://schemas.microsoft.com/office/drawing/2014/main" id="{93899ED6-AF81-4AC0-841A-FE60AA1A5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76300" y="20215861"/>
          <a:ext cx="594995" cy="61467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175260</xdr:colOff>
      <xdr:row>30</xdr:row>
      <xdr:rowOff>45721</xdr:rowOff>
    </xdr:from>
    <xdr:to>
      <xdr:col>2</xdr:col>
      <xdr:colOff>800735</xdr:colOff>
      <xdr:row>30</xdr:row>
      <xdr:rowOff>691887</xdr:rowOff>
    </xdr:to>
    <xdr:pic>
      <xdr:nvPicPr>
        <xdr:cNvPr id="111" name="Picture 17">
          <a:extLst>
            <a:ext uri="{FF2B5EF4-FFF2-40B4-BE49-F238E27FC236}">
              <a16:creationId xmlns:a16="http://schemas.microsoft.com/office/drawing/2014/main" id="{1E61444C-12DA-47C2-B1F2-341A8F10C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22960" y="20916901"/>
          <a:ext cx="625475" cy="646166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202547</xdr:colOff>
      <xdr:row>31</xdr:row>
      <xdr:rowOff>45721</xdr:rowOff>
    </xdr:from>
    <xdr:to>
      <xdr:col>2</xdr:col>
      <xdr:colOff>777875</xdr:colOff>
      <xdr:row>31</xdr:row>
      <xdr:rowOff>640081</xdr:rowOff>
    </xdr:to>
    <xdr:pic>
      <xdr:nvPicPr>
        <xdr:cNvPr id="112" name="Picture 18">
          <a:extLst>
            <a:ext uri="{FF2B5EF4-FFF2-40B4-BE49-F238E27FC236}">
              <a16:creationId xmlns:a16="http://schemas.microsoft.com/office/drawing/2014/main" id="{6BE17266-6520-4012-B207-102D4F0B8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850247" y="21640801"/>
          <a:ext cx="575328" cy="594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167640</xdr:colOff>
      <xdr:row>32</xdr:row>
      <xdr:rowOff>30480</xdr:rowOff>
    </xdr:from>
    <xdr:to>
      <xdr:col>2</xdr:col>
      <xdr:colOff>822960</xdr:colOff>
      <xdr:row>32</xdr:row>
      <xdr:rowOff>685800</xdr:rowOff>
    </xdr:to>
    <xdr:pic>
      <xdr:nvPicPr>
        <xdr:cNvPr id="32" name="Рисунок 31" descr="Средство моющее для мойки всех водостойких поверхностей 1л. Dolphin Imnova UniProf /12/ ph 8">
          <a:extLst>
            <a:ext uri="{FF2B5EF4-FFF2-40B4-BE49-F238E27FC236}">
              <a16:creationId xmlns:a16="http://schemas.microsoft.com/office/drawing/2014/main" id="{D8EB1B9C-CB0A-4702-A2B0-5B404D39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22585680"/>
          <a:ext cx="65532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160020</xdr:colOff>
      <xdr:row>33</xdr:row>
      <xdr:rowOff>7620</xdr:rowOff>
    </xdr:from>
    <xdr:to>
      <xdr:col>2</xdr:col>
      <xdr:colOff>822960</xdr:colOff>
      <xdr:row>33</xdr:row>
      <xdr:rowOff>670560</xdr:rowOff>
    </xdr:to>
    <xdr:pic>
      <xdr:nvPicPr>
        <xdr:cNvPr id="34" name="Рисунок 33" descr="Средство моющее для поверхностей из нерж. 1 л. Dolphin Crystal Shine /12/">
          <a:extLst>
            <a:ext uri="{FF2B5EF4-FFF2-40B4-BE49-F238E27FC236}">
              <a16:creationId xmlns:a16="http://schemas.microsoft.com/office/drawing/2014/main" id="{8BD8C407-0CBF-4BED-88D2-E64E4A0F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23256240"/>
          <a:ext cx="66294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34</xdr:row>
      <xdr:rowOff>22860</xdr:rowOff>
    </xdr:from>
    <xdr:to>
      <xdr:col>2</xdr:col>
      <xdr:colOff>845820</xdr:colOff>
      <xdr:row>34</xdr:row>
      <xdr:rowOff>678180</xdr:rowOff>
    </xdr:to>
    <xdr:pic>
      <xdr:nvPicPr>
        <xdr:cNvPr id="33" name="Рисунок 32" descr="Средство моющее для пола 5 л. Dolphin Brilant /3/">
          <a:extLst>
            <a:ext uri="{FF2B5EF4-FFF2-40B4-BE49-F238E27FC236}">
              <a16:creationId xmlns:a16="http://schemas.microsoft.com/office/drawing/2014/main" id="{B8BA14CB-F315-4B54-8875-BC49E9D5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3964900"/>
          <a:ext cx="65532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35</xdr:row>
      <xdr:rowOff>15240</xdr:rowOff>
    </xdr:from>
    <xdr:to>
      <xdr:col>2</xdr:col>
      <xdr:colOff>853440</xdr:colOff>
      <xdr:row>35</xdr:row>
      <xdr:rowOff>685800</xdr:rowOff>
    </xdr:to>
    <xdr:pic>
      <xdr:nvPicPr>
        <xdr:cNvPr id="36" name="Рисунок 35" descr="Средство моющее для пола и стен 1л. Dolphin Imnova TopClean  /12/ ph 11">
          <a:extLst>
            <a:ext uri="{FF2B5EF4-FFF2-40B4-BE49-F238E27FC236}">
              <a16:creationId xmlns:a16="http://schemas.microsoft.com/office/drawing/2014/main" id="{A9316A26-E8E7-4C84-85C6-1CA11D5A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" y="24650700"/>
          <a:ext cx="67056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259080</xdr:colOff>
      <xdr:row>36</xdr:row>
      <xdr:rowOff>60960</xdr:rowOff>
    </xdr:from>
    <xdr:to>
      <xdr:col>2</xdr:col>
      <xdr:colOff>853440</xdr:colOff>
      <xdr:row>36</xdr:row>
      <xdr:rowOff>655320</xdr:rowOff>
    </xdr:to>
    <xdr:pic>
      <xdr:nvPicPr>
        <xdr:cNvPr id="38" name="Рисунок 37" descr="Средство моющее для сантехники и туалетов 10 л. Dolphin Sani Max /1/">
          <a:extLst>
            <a:ext uri="{FF2B5EF4-FFF2-40B4-BE49-F238E27FC236}">
              <a16:creationId xmlns:a16="http://schemas.microsoft.com/office/drawing/2014/main" id="{9666B70F-F2F0-45C2-9904-A1FAB3A3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25389840"/>
          <a:ext cx="5943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274320</xdr:colOff>
      <xdr:row>37</xdr:row>
      <xdr:rowOff>68580</xdr:rowOff>
    </xdr:from>
    <xdr:to>
      <xdr:col>2</xdr:col>
      <xdr:colOff>891540</xdr:colOff>
      <xdr:row>37</xdr:row>
      <xdr:rowOff>685800</xdr:rowOff>
    </xdr:to>
    <xdr:pic>
      <xdr:nvPicPr>
        <xdr:cNvPr id="39" name="Рисунок 38" descr="Средство моющее для сантехники и туалетов 5 л. Dolphin Sani Max /3/">
          <a:extLst>
            <a:ext uri="{FF2B5EF4-FFF2-40B4-BE49-F238E27FC236}">
              <a16:creationId xmlns:a16="http://schemas.microsoft.com/office/drawing/2014/main" id="{B4CC5DEB-2F57-478A-B0D0-0F9E8E51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26090880"/>
          <a:ext cx="61722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289560</xdr:colOff>
      <xdr:row>38</xdr:row>
      <xdr:rowOff>68580</xdr:rowOff>
    </xdr:from>
    <xdr:to>
      <xdr:col>2</xdr:col>
      <xdr:colOff>845820</xdr:colOff>
      <xdr:row>38</xdr:row>
      <xdr:rowOff>624840</xdr:rowOff>
    </xdr:to>
    <xdr:pic>
      <xdr:nvPicPr>
        <xdr:cNvPr id="40" name="Рисунок 39" descr="Средство моющее для уборки влажных помещений 5 л. Dolphin Sani Delicate /3/ - Под заказ">
          <a:extLst>
            <a:ext uri="{FF2B5EF4-FFF2-40B4-BE49-F238E27FC236}">
              <a16:creationId xmlns:a16="http://schemas.microsoft.com/office/drawing/2014/main" id="{63CABB72-4C28-4552-B26E-C4D512EE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" y="26784300"/>
          <a:ext cx="5562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39</xdr:row>
      <xdr:rowOff>45720</xdr:rowOff>
    </xdr:from>
    <xdr:to>
      <xdr:col>2</xdr:col>
      <xdr:colOff>845820</xdr:colOff>
      <xdr:row>39</xdr:row>
      <xdr:rowOff>624840</xdr:rowOff>
    </xdr:to>
    <xdr:pic>
      <xdr:nvPicPr>
        <xdr:cNvPr id="41" name="Рисунок 40" descr="Средство моющее для ухода за интерьером 0,5 л. Dolphin Universal Clean /18/">
          <a:extLst>
            <a:ext uri="{FF2B5EF4-FFF2-40B4-BE49-F238E27FC236}">
              <a16:creationId xmlns:a16="http://schemas.microsoft.com/office/drawing/2014/main" id="{BBD43BD0-7FC7-4BE4-9247-4C79A619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7454860"/>
          <a:ext cx="579120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243840</xdr:colOff>
      <xdr:row>40</xdr:row>
      <xdr:rowOff>53340</xdr:rowOff>
    </xdr:from>
    <xdr:to>
      <xdr:col>2</xdr:col>
      <xdr:colOff>845820</xdr:colOff>
      <xdr:row>40</xdr:row>
      <xdr:rowOff>655320</xdr:rowOff>
    </xdr:to>
    <xdr:pic>
      <xdr:nvPicPr>
        <xdr:cNvPr id="42" name="Рисунок 41" descr="Средство моющее для ухода за интерьером 5 л. Dolphin Universal Clean /3/">
          <a:extLst>
            <a:ext uri="{FF2B5EF4-FFF2-40B4-BE49-F238E27FC236}">
              <a16:creationId xmlns:a16="http://schemas.microsoft.com/office/drawing/2014/main" id="{8F198D14-FA56-4B9F-8276-8F948AAC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" y="28155900"/>
          <a:ext cx="601980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220980</xdr:colOff>
      <xdr:row>41</xdr:row>
      <xdr:rowOff>22860</xdr:rowOff>
    </xdr:from>
    <xdr:to>
      <xdr:col>2</xdr:col>
      <xdr:colOff>861060</xdr:colOff>
      <xdr:row>41</xdr:row>
      <xdr:rowOff>662940</xdr:rowOff>
    </xdr:to>
    <xdr:pic>
      <xdr:nvPicPr>
        <xdr:cNvPr id="43" name="Рисунок 42" descr="Флакон для хранения моющих средств 1000мл с дозатором на 10/20/30мл Dolphin /9/">
          <a:extLst>
            <a:ext uri="{FF2B5EF4-FFF2-40B4-BE49-F238E27FC236}">
              <a16:creationId xmlns:a16="http://schemas.microsoft.com/office/drawing/2014/main" id="{B87AE769-7FEC-43B3-8851-3ADF6589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28818840"/>
          <a:ext cx="640080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236220</xdr:colOff>
      <xdr:row>42</xdr:row>
      <xdr:rowOff>45720</xdr:rowOff>
    </xdr:from>
    <xdr:to>
      <xdr:col>2</xdr:col>
      <xdr:colOff>838200</xdr:colOff>
      <xdr:row>42</xdr:row>
      <xdr:rowOff>647700</xdr:rowOff>
    </xdr:to>
    <xdr:pic>
      <xdr:nvPicPr>
        <xdr:cNvPr id="44" name="Рисунок 43" descr="DEC FLOORNEX 77 Универсальное средство для мойки полов, 5 кг">
          <a:extLst>
            <a:ext uri="{FF2B5EF4-FFF2-40B4-BE49-F238E27FC236}">
              <a16:creationId xmlns:a16="http://schemas.microsoft.com/office/drawing/2014/main" id="{D57B608B-0F00-4739-922E-04BCD387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29535120"/>
          <a:ext cx="601980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321564</xdr:colOff>
      <xdr:row>43</xdr:row>
      <xdr:rowOff>68580</xdr:rowOff>
    </xdr:from>
    <xdr:to>
      <xdr:col>2</xdr:col>
      <xdr:colOff>784860</xdr:colOff>
      <xdr:row>43</xdr:row>
      <xdr:rowOff>647700</xdr:rowOff>
    </xdr:to>
    <xdr:pic>
      <xdr:nvPicPr>
        <xdr:cNvPr id="45" name="Рисунок 44" descr="Magic Floor Econobel средство для мытья пола высокопенное, нейтральное, 5 л">
          <a:extLst>
            <a:ext uri="{FF2B5EF4-FFF2-40B4-BE49-F238E27FC236}">
              <a16:creationId xmlns:a16="http://schemas.microsoft.com/office/drawing/2014/main" id="{939A9291-A2E5-42CA-8572-21D22A72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" y="30251400"/>
          <a:ext cx="463296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tiseptik_27_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A11" t="str">
            <v>9640/1</v>
          </cell>
          <cell r="C11" t="str">
            <v>АНТИСЕПТИК кожный Альтсепт 1л. des</v>
          </cell>
        </row>
        <row r="12">
          <cell r="A12" t="str">
            <v>одн980</v>
          </cell>
          <cell r="C12" t="str">
            <v>АНТИСЕПТИК кожный Альтсепт ЧАС 1л. [172813] des</v>
          </cell>
        </row>
        <row r="13">
          <cell r="A13" t="str">
            <v>одн984</v>
          </cell>
          <cell r="C13" t="str">
            <v>Антисептик кожный для рук спиртовой ОkSept 1л [DWS0009] des</v>
          </cell>
        </row>
        <row r="14">
          <cell r="A14">
            <v>5154</v>
          </cell>
          <cell r="C14" t="str">
            <v>АНТИСЕПТИК кожный Кинол 5л des</v>
          </cell>
        </row>
        <row r="15">
          <cell r="A15">
            <v>5159</v>
          </cell>
          <cell r="C15" t="str">
            <v>АНТИСЕПТИК кожный Кутасепт Ф 1л des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5"/>
  <sheetViews>
    <sheetView tabSelected="1" workbookViewId="0">
      <selection activeCell="J6" sqref="J6"/>
    </sheetView>
  </sheetViews>
  <sheetFormatPr defaultRowHeight="13.8" x14ac:dyDescent="0.3"/>
  <cols>
    <col min="1" max="1" width="3.88671875" customWidth="1"/>
    <col min="2" max="2" width="5.5546875" style="5" customWidth="1"/>
    <col min="3" max="3" width="15" customWidth="1"/>
    <col min="4" max="4" width="45.21875" style="7" customWidth="1"/>
    <col min="5" max="5" width="18.5546875" style="17" customWidth="1"/>
    <col min="6" max="6" width="15.88671875" style="6" customWidth="1"/>
  </cols>
  <sheetData>
    <row r="2" spans="2:7" ht="100.8" customHeight="1" x14ac:dyDescent="0.3">
      <c r="B2" s="18"/>
      <c r="C2" s="19"/>
      <c r="D2" s="20"/>
      <c r="E2" s="21" t="s">
        <v>29</v>
      </c>
      <c r="F2" s="22"/>
    </row>
    <row r="3" spans="2:7" ht="30.6" customHeight="1" thickBot="1" x14ac:dyDescent="0.35">
      <c r="C3" s="23" t="s">
        <v>11</v>
      </c>
      <c r="D3" s="23"/>
      <c r="E3" s="23"/>
      <c r="F3" s="23"/>
    </row>
    <row r="4" spans="2:7" s="1" customFormat="1" ht="22.2" customHeight="1" thickBot="1" x14ac:dyDescent="0.35">
      <c r="B4" s="25" t="s">
        <v>10</v>
      </c>
      <c r="C4" s="26" t="s">
        <v>0</v>
      </c>
      <c r="D4" s="27" t="s">
        <v>1</v>
      </c>
      <c r="E4" s="28" t="s">
        <v>2</v>
      </c>
      <c r="F4" s="29" t="s">
        <v>3</v>
      </c>
    </row>
    <row r="5" spans="2:7" ht="60" customHeight="1" x14ac:dyDescent="0.3">
      <c r="B5" s="30">
        <v>1</v>
      </c>
      <c r="C5" s="31"/>
      <c r="D5" s="32" t="s">
        <v>4</v>
      </c>
      <c r="E5" s="33">
        <v>30000060</v>
      </c>
      <c r="F5" s="34">
        <v>304</v>
      </c>
    </row>
    <row r="6" spans="2:7" ht="60" customHeight="1" x14ac:dyDescent="0.3">
      <c r="B6" s="12">
        <v>2</v>
      </c>
      <c r="C6" s="2"/>
      <c r="D6" s="8" t="s">
        <v>5</v>
      </c>
      <c r="E6" s="16">
        <v>81005613</v>
      </c>
      <c r="F6" s="13">
        <v>877</v>
      </c>
    </row>
    <row r="7" spans="2:7" ht="60" customHeight="1" x14ac:dyDescent="0.3">
      <c r="B7" s="12">
        <v>3</v>
      </c>
      <c r="C7" s="2"/>
      <c r="D7" s="8" t="s">
        <v>6</v>
      </c>
      <c r="E7" s="16">
        <v>81005614</v>
      </c>
      <c r="F7" s="13">
        <v>1329</v>
      </c>
    </row>
    <row r="8" spans="2:7" ht="60" customHeight="1" x14ac:dyDescent="0.3">
      <c r="B8" s="12">
        <v>4</v>
      </c>
      <c r="C8" s="2"/>
      <c r="D8" s="8" t="s">
        <v>7</v>
      </c>
      <c r="E8" s="16">
        <v>81212296</v>
      </c>
      <c r="F8" s="13">
        <v>399</v>
      </c>
    </row>
    <row r="9" spans="2:7" ht="60" customHeight="1" x14ac:dyDescent="0.3">
      <c r="B9" s="12">
        <v>5</v>
      </c>
      <c r="C9" s="2"/>
      <c r="D9" s="8" t="s">
        <v>8</v>
      </c>
      <c r="E9" s="16">
        <v>81212297</v>
      </c>
      <c r="F9" s="13">
        <v>871</v>
      </c>
    </row>
    <row r="10" spans="2:7" ht="57" customHeight="1" x14ac:dyDescent="0.3">
      <c r="B10" s="12">
        <v>6</v>
      </c>
      <c r="C10" s="2"/>
      <c r="D10" s="8" t="s">
        <v>9</v>
      </c>
      <c r="E10" s="16">
        <v>81212298</v>
      </c>
      <c r="F10" s="13">
        <v>2312</v>
      </c>
    </row>
    <row r="11" spans="2:7" s="3" customFormat="1" ht="57" customHeight="1" x14ac:dyDescent="0.3">
      <c r="B11" s="12">
        <v>7</v>
      </c>
      <c r="C11" s="4"/>
      <c r="D11" s="9" t="str">
        <f>[1]TDSheet!C11</f>
        <v>АНТИСЕПТИК кожный Альтсепт 1л. des</v>
      </c>
      <c r="E11" s="16" t="str">
        <f>[1]TDSheet!A11</f>
        <v>9640/1</v>
      </c>
      <c r="F11" s="14">
        <v>1139</v>
      </c>
      <c r="G11"/>
    </row>
    <row r="12" spans="2:7" s="3" customFormat="1" ht="57" customHeight="1" x14ac:dyDescent="0.3">
      <c r="B12" s="12">
        <v>8</v>
      </c>
      <c r="C12" s="4"/>
      <c r="D12" s="9" t="str">
        <f>[1]TDSheet!C12</f>
        <v>АНТИСЕПТИК кожный Альтсепт ЧАС 1л. [172813] des</v>
      </c>
      <c r="E12" s="16" t="str">
        <f>[1]TDSheet!A12</f>
        <v>одн980</v>
      </c>
      <c r="F12" s="14">
        <v>1267</v>
      </c>
      <c r="G12"/>
    </row>
    <row r="13" spans="2:7" s="3" customFormat="1" ht="57" customHeight="1" x14ac:dyDescent="0.3">
      <c r="B13" s="12">
        <v>9</v>
      </c>
      <c r="C13" s="4"/>
      <c r="D13" s="9" t="str">
        <f>[1]TDSheet!C13</f>
        <v>Антисептик кожный для рук спиртовой ОkSept 1л [DWS0009] des</v>
      </c>
      <c r="E13" s="16" t="str">
        <f>[1]TDSheet!A13</f>
        <v>одн984</v>
      </c>
      <c r="F13" s="14">
        <v>1081</v>
      </c>
      <c r="G13"/>
    </row>
    <row r="14" spans="2:7" s="3" customFormat="1" ht="57" customHeight="1" x14ac:dyDescent="0.3">
      <c r="B14" s="12">
        <v>10</v>
      </c>
      <c r="C14" s="4"/>
      <c r="D14" s="9" t="str">
        <f>[1]TDSheet!C14</f>
        <v>АНТИСЕПТИК кожный Кинол 5л des</v>
      </c>
      <c r="E14" s="16">
        <f>[1]TDSheet!A14</f>
        <v>5154</v>
      </c>
      <c r="F14" s="14">
        <v>4114</v>
      </c>
      <c r="G14"/>
    </row>
    <row r="15" spans="2:7" s="3" customFormat="1" ht="57" customHeight="1" x14ac:dyDescent="0.3">
      <c r="B15" s="12">
        <v>11</v>
      </c>
      <c r="C15" s="4"/>
      <c r="D15" s="9" t="str">
        <f>[1]TDSheet!C15</f>
        <v>АНТИСЕПТИК кожный Кутасепт Ф 1л des</v>
      </c>
      <c r="E15" s="16">
        <f>[1]TDSheet!A15</f>
        <v>5159</v>
      </c>
      <c r="F15" s="14">
        <v>1140</v>
      </c>
      <c r="G15"/>
    </row>
    <row r="16" spans="2:7" s="3" customFormat="1" ht="57" customHeight="1" x14ac:dyDescent="0.3">
      <c r="B16" s="12">
        <v>12</v>
      </c>
      <c r="C16" s="4"/>
      <c r="D16" s="10" t="s">
        <v>12</v>
      </c>
      <c r="E16" s="11">
        <v>63789</v>
      </c>
      <c r="F16" s="14">
        <v>588</v>
      </c>
    </row>
    <row r="17" spans="2:6" s="3" customFormat="1" ht="57" customHeight="1" x14ac:dyDescent="0.3">
      <c r="B17" s="12">
        <v>13</v>
      </c>
      <c r="C17" s="4"/>
      <c r="D17" s="10" t="s">
        <v>18</v>
      </c>
      <c r="E17" s="11">
        <v>63751</v>
      </c>
      <c r="F17" s="14">
        <v>1877</v>
      </c>
    </row>
    <row r="18" spans="2:6" s="3" customFormat="1" ht="57" customHeight="1" x14ac:dyDescent="0.3">
      <c r="B18" s="12">
        <v>14</v>
      </c>
      <c r="C18" s="4"/>
      <c r="D18" s="10" t="s">
        <v>16</v>
      </c>
      <c r="E18" s="11">
        <v>63759</v>
      </c>
      <c r="F18" s="14">
        <v>2337</v>
      </c>
    </row>
    <row r="19" spans="2:6" s="3" customFormat="1" ht="57" customHeight="1" x14ac:dyDescent="0.3">
      <c r="B19" s="12">
        <v>15</v>
      </c>
      <c r="C19" s="4"/>
      <c r="D19" s="10" t="s">
        <v>15</v>
      </c>
      <c r="E19" s="11">
        <v>63903</v>
      </c>
      <c r="F19" s="14">
        <v>779</v>
      </c>
    </row>
    <row r="20" spans="2:6" s="3" customFormat="1" ht="57" customHeight="1" x14ac:dyDescent="0.3">
      <c r="B20" s="12">
        <v>16</v>
      </c>
      <c r="C20" s="4"/>
      <c r="D20" s="10" t="s">
        <v>14</v>
      </c>
      <c r="E20" s="11">
        <v>63904</v>
      </c>
      <c r="F20" s="14">
        <v>809</v>
      </c>
    </row>
    <row r="21" spans="2:6" s="3" customFormat="1" ht="57" customHeight="1" x14ac:dyDescent="0.3">
      <c r="B21" s="12">
        <v>17</v>
      </c>
      <c r="C21" s="4"/>
      <c r="D21" s="10" t="s">
        <v>13</v>
      </c>
      <c r="E21" s="11">
        <v>63905</v>
      </c>
      <c r="F21" s="14">
        <v>809</v>
      </c>
    </row>
    <row r="22" spans="2:6" s="3" customFormat="1" ht="57" customHeight="1" x14ac:dyDescent="0.3">
      <c r="B22" s="12">
        <v>18</v>
      </c>
      <c r="C22" s="4"/>
      <c r="D22" s="10" t="s">
        <v>17</v>
      </c>
      <c r="E22" s="11">
        <v>63823</v>
      </c>
      <c r="F22" s="14">
        <v>4177</v>
      </c>
    </row>
    <row r="23" spans="2:6" s="3" customFormat="1" ht="57" customHeight="1" x14ac:dyDescent="0.3">
      <c r="B23" s="12">
        <v>19</v>
      </c>
      <c r="C23" s="4"/>
      <c r="D23" s="10" t="s">
        <v>25</v>
      </c>
      <c r="E23" s="11">
        <v>63912</v>
      </c>
      <c r="F23" s="14">
        <v>679</v>
      </c>
    </row>
    <row r="24" spans="2:6" s="3" customFormat="1" ht="57" customHeight="1" x14ac:dyDescent="0.3">
      <c r="B24" s="12">
        <v>20</v>
      </c>
      <c r="C24" s="4"/>
      <c r="D24" s="10" t="s">
        <v>24</v>
      </c>
      <c r="E24" s="11">
        <v>63913</v>
      </c>
      <c r="F24" s="14">
        <v>679</v>
      </c>
    </row>
    <row r="25" spans="2:6" s="3" customFormat="1" ht="57" customHeight="1" x14ac:dyDescent="0.3">
      <c r="B25" s="12">
        <v>21</v>
      </c>
      <c r="C25" s="4"/>
      <c r="D25" s="10" t="s">
        <v>23</v>
      </c>
      <c r="E25" s="11">
        <v>63908</v>
      </c>
      <c r="F25" s="14">
        <v>801</v>
      </c>
    </row>
    <row r="26" spans="2:6" s="3" customFormat="1" ht="57" customHeight="1" x14ac:dyDescent="0.3">
      <c r="B26" s="12">
        <v>22</v>
      </c>
      <c r="C26" s="4"/>
      <c r="D26" s="10" t="s">
        <v>26</v>
      </c>
      <c r="E26" s="11">
        <v>63911</v>
      </c>
      <c r="F26" s="14">
        <v>398</v>
      </c>
    </row>
    <row r="27" spans="2:6" s="3" customFormat="1" ht="57" customHeight="1" x14ac:dyDescent="0.3">
      <c r="B27" s="12">
        <v>23</v>
      </c>
      <c r="C27" s="4"/>
      <c r="D27" s="10" t="s">
        <v>27</v>
      </c>
      <c r="E27" s="11">
        <v>63910</v>
      </c>
      <c r="F27" s="14">
        <v>398</v>
      </c>
    </row>
    <row r="28" spans="2:6" s="3" customFormat="1" ht="57" customHeight="1" x14ac:dyDescent="0.3">
      <c r="B28" s="12">
        <v>24</v>
      </c>
      <c r="C28" s="4"/>
      <c r="D28" s="10" t="s">
        <v>28</v>
      </c>
      <c r="E28" s="11">
        <v>63804</v>
      </c>
      <c r="F28" s="14">
        <v>2935</v>
      </c>
    </row>
    <row r="29" spans="2:6" s="3" customFormat="1" ht="57" customHeight="1" x14ac:dyDescent="0.3">
      <c r="B29" s="12">
        <v>25</v>
      </c>
      <c r="C29" s="4"/>
      <c r="D29" s="10" t="s">
        <v>22</v>
      </c>
      <c r="E29" s="11">
        <v>63915</v>
      </c>
      <c r="F29" s="14">
        <v>3045</v>
      </c>
    </row>
    <row r="30" spans="2:6" s="3" customFormat="1" ht="57" customHeight="1" x14ac:dyDescent="0.3">
      <c r="B30" s="12">
        <v>26</v>
      </c>
      <c r="C30" s="4"/>
      <c r="D30" s="10" t="s">
        <v>21</v>
      </c>
      <c r="E30" s="11">
        <v>63914</v>
      </c>
      <c r="F30" s="14">
        <v>3045</v>
      </c>
    </row>
    <row r="31" spans="2:6" s="3" customFormat="1" ht="57" customHeight="1" x14ac:dyDescent="0.3">
      <c r="B31" s="12">
        <v>27</v>
      </c>
      <c r="C31" s="4"/>
      <c r="D31" s="10" t="s">
        <v>20</v>
      </c>
      <c r="E31" s="11">
        <v>63873</v>
      </c>
      <c r="F31" s="14">
        <v>3871</v>
      </c>
    </row>
    <row r="32" spans="2:6" s="3" customFormat="1" ht="54.6" customHeight="1" x14ac:dyDescent="0.3">
      <c r="B32" s="12">
        <v>28</v>
      </c>
      <c r="C32" s="4"/>
      <c r="D32" s="10" t="s">
        <v>19</v>
      </c>
      <c r="E32" s="11">
        <v>63901</v>
      </c>
      <c r="F32" s="14">
        <v>3505</v>
      </c>
    </row>
    <row r="33" spans="2:9" s="3" customFormat="1" ht="54.6" customHeight="1" x14ac:dyDescent="0.3">
      <c r="B33" s="12">
        <v>29</v>
      </c>
      <c r="C33" s="4"/>
      <c r="D33" s="9" t="s">
        <v>30</v>
      </c>
      <c r="E33" s="16" t="s">
        <v>31</v>
      </c>
      <c r="F33" s="14">
        <v>157</v>
      </c>
      <c r="I33"/>
    </row>
    <row r="34" spans="2:9" s="3" customFormat="1" ht="54.6" customHeight="1" x14ac:dyDescent="0.3">
      <c r="B34" s="12">
        <v>30</v>
      </c>
      <c r="C34" s="4"/>
      <c r="D34" s="15" t="s">
        <v>32</v>
      </c>
      <c r="E34" s="16" t="s">
        <v>33</v>
      </c>
      <c r="F34" s="14">
        <v>179</v>
      </c>
      <c r="H34"/>
    </row>
    <row r="35" spans="2:9" s="3" customFormat="1" ht="54.6" customHeight="1" x14ac:dyDescent="0.3">
      <c r="B35" s="12">
        <v>31</v>
      </c>
      <c r="C35" s="4"/>
      <c r="D35" s="15" t="s">
        <v>34</v>
      </c>
      <c r="E35" s="16" t="s">
        <v>35</v>
      </c>
      <c r="F35" s="14">
        <v>830</v>
      </c>
      <c r="H35"/>
    </row>
    <row r="36" spans="2:9" s="3" customFormat="1" ht="54.6" customHeight="1" x14ac:dyDescent="0.3">
      <c r="B36" s="12">
        <v>32</v>
      </c>
      <c r="C36" s="4"/>
      <c r="D36" s="15" t="s">
        <v>36</v>
      </c>
      <c r="E36" s="16" t="s">
        <v>37</v>
      </c>
      <c r="F36" s="14">
        <v>170</v>
      </c>
      <c r="H36"/>
      <c r="I36" s="24"/>
    </row>
    <row r="37" spans="2:9" s="3" customFormat="1" ht="54.6" customHeight="1" x14ac:dyDescent="0.3">
      <c r="B37" s="12">
        <v>33</v>
      </c>
      <c r="C37" s="4"/>
      <c r="D37" s="15" t="s">
        <v>38</v>
      </c>
      <c r="E37" s="16" t="s">
        <v>39</v>
      </c>
      <c r="F37" s="14">
        <v>919</v>
      </c>
      <c r="I37"/>
    </row>
    <row r="38" spans="2:9" s="3" customFormat="1" ht="54.6" customHeight="1" x14ac:dyDescent="0.3">
      <c r="B38" s="12">
        <v>34</v>
      </c>
      <c r="C38" s="4"/>
      <c r="D38" s="15" t="s">
        <v>40</v>
      </c>
      <c r="E38" s="16" t="s">
        <v>41</v>
      </c>
      <c r="F38" s="14">
        <v>489</v>
      </c>
      <c r="H38"/>
    </row>
    <row r="39" spans="2:9" s="3" customFormat="1" ht="54.6" customHeight="1" x14ac:dyDescent="0.3">
      <c r="B39" s="12">
        <v>35</v>
      </c>
      <c r="C39" s="4"/>
      <c r="D39" s="15" t="s">
        <v>42</v>
      </c>
      <c r="E39" s="16" t="s">
        <v>43</v>
      </c>
      <c r="F39" s="14">
        <v>669</v>
      </c>
      <c r="H39"/>
    </row>
    <row r="40" spans="2:9" s="3" customFormat="1" ht="54.6" customHeight="1" x14ac:dyDescent="0.3">
      <c r="B40" s="12">
        <v>36</v>
      </c>
      <c r="C40" s="4"/>
      <c r="D40" s="15" t="s">
        <v>44</v>
      </c>
      <c r="E40" s="16" t="s">
        <v>45</v>
      </c>
      <c r="F40" s="14">
        <v>96</v>
      </c>
      <c r="H40"/>
    </row>
    <row r="41" spans="2:9" s="3" customFormat="1" ht="54.6" customHeight="1" x14ac:dyDescent="0.3">
      <c r="B41" s="12">
        <v>37</v>
      </c>
      <c r="C41" s="4"/>
      <c r="D41" s="15" t="s">
        <v>46</v>
      </c>
      <c r="E41" s="16" t="s">
        <v>47</v>
      </c>
      <c r="F41" s="14">
        <v>389</v>
      </c>
      <c r="H41"/>
    </row>
    <row r="42" spans="2:9" s="3" customFormat="1" ht="54.6" customHeight="1" x14ac:dyDescent="0.3">
      <c r="B42" s="12">
        <v>38</v>
      </c>
      <c r="C42" s="4"/>
      <c r="D42" s="15" t="s">
        <v>48</v>
      </c>
      <c r="E42" s="16" t="s">
        <v>49</v>
      </c>
      <c r="F42" s="14">
        <v>117</v>
      </c>
      <c r="H42"/>
    </row>
    <row r="43" spans="2:9" s="3" customFormat="1" ht="54.6" customHeight="1" x14ac:dyDescent="0.3">
      <c r="B43" s="12"/>
      <c r="C43" s="4"/>
      <c r="D43" s="15" t="s">
        <v>50</v>
      </c>
      <c r="E43" s="16">
        <v>30000064</v>
      </c>
      <c r="F43" s="14">
        <v>821</v>
      </c>
      <c r="I43"/>
    </row>
    <row r="44" spans="2:9" s="3" customFormat="1" ht="54.6" customHeight="1" thickBot="1" x14ac:dyDescent="0.35">
      <c r="B44" s="35"/>
      <c r="C44" s="36"/>
      <c r="D44" s="37" t="s">
        <v>51</v>
      </c>
      <c r="E44" s="38">
        <v>81005605</v>
      </c>
      <c r="F44" s="39">
        <v>385</v>
      </c>
      <c r="H44"/>
    </row>
    <row r="45" spans="2:9" ht="54.6" customHeight="1" x14ac:dyDescent="0.3"/>
    <row r="46" spans="2:9" ht="54.6" customHeight="1" x14ac:dyDescent="0.3"/>
    <row r="47" spans="2:9" ht="54.6" customHeight="1" x14ac:dyDescent="0.3"/>
    <row r="48" spans="2:9" ht="54.6" customHeight="1" x14ac:dyDescent="0.3"/>
    <row r="49" ht="54.6" customHeight="1" x14ac:dyDescent="0.3"/>
    <row r="50" ht="54.6" customHeight="1" x14ac:dyDescent="0.3"/>
    <row r="51" ht="54.6" customHeight="1" x14ac:dyDescent="0.3"/>
    <row r="52" ht="54.6" customHeight="1" x14ac:dyDescent="0.3"/>
    <row r="53" ht="54.6" customHeight="1" x14ac:dyDescent="0.3"/>
    <row r="54" ht="54.6" customHeight="1" x14ac:dyDescent="0.3"/>
    <row r="55" ht="54.6" customHeight="1" x14ac:dyDescent="0.3"/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E2:F2"/>
    <mergeCell ref="C3:F3"/>
  </mergeCells>
  <pageMargins left="0.25" right="0.25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</dc:title>
  <dc:subject>Catalog products</dc:subject>
  <dc:creator>Restinternational LLC</dc:creator>
  <cp:keywords/>
  <dc:description/>
  <cp:lastModifiedBy>Екатерина Федорова</cp:lastModifiedBy>
  <cp:lastPrinted>2020-05-27T10:12:12Z</cp:lastPrinted>
  <dcterms:created xsi:type="dcterms:W3CDTF">2020-05-27T06:33:16Z</dcterms:created>
  <dcterms:modified xsi:type="dcterms:W3CDTF">2020-05-27T10:12:14Z</dcterms:modified>
  <cp:category/>
</cp:coreProperties>
</file>